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<sst xmlns="http://schemas.openxmlformats.org/spreadsheetml/2006/main" count="83" uniqueCount="83">
  <si>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01.04.2024 01:00:00 (v.1.18)</t>
  </si>
  <si>
    <t>Сформирован 01.04.2024 01:00:00</t>
  </si>
  <si>
    <t>Акт снятия показаний приборов учета (интервальная форма)</t>
  </si>
  <si>
    <t>за период с 01.03.2024 по 01.04.2024  , профиль 30 минут , профиль 1 час</t>
  </si>
  <si>
    <t xml:space="preserve">яч.Ф-3 Ард. Эл. Сети;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</si>
  <si>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</si>
  <si>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</si>
  <si>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</si>
  <si>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</si>
  <si>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</si>
  <si>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</si>
  <si>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</si>
  <si>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</si>
  <si>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</si>
  <si>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007259103407690</t>
  </si>
  <si>
    <t>н/д</t>
  </si>
  <si>
    <t/>
  </si>
  <si>
    <t>ПАО "Россети Северный Кавказ"\Филиал "Севкавказэнерго"\Ардонская ГП\ПС "Ардон-110" 110/35/10 кВ\РУ-10 кВ\СШ-1 10 кВ\яч.Ф-3 Ард. Эл. Сети</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</si>
  <si>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</si>
  <si>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</si>
  <si>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</si>
  <si>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</si>
  <si>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</si>
  <si>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</si>
  <si>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</si>
  <si>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</si>
  <si>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</si>
  <si>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</si>
  <si>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</si>
  <si>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</si>
  <si>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</si>
  <si>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</si>
  <si>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</si>
  <si>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</si>
  <si>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</si>
  <si>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</si>
  <si>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</si>
  <si>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</si>
  <si>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</si>
  <si>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</si>
  <si>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</si>
  <si>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</si>
  <si>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</si>
  <si>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</si>
  <si>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</si>
  <si>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01.03.2024</t>
  </si>
  <si>
    <t>02.03.2024</t>
  </si>
  <si>
    <t>03.03.2024</t>
  </si>
  <si>
    <t>04.03.2024</t>
  </si>
  <si>
    <t>05.03.2024</t>
  </si>
  <si>
    <t>06.03.2024</t>
  </si>
  <si>
    <t>07.03.2024</t>
  </si>
  <si>
    <t>08.03.2024</t>
  </si>
  <si>
    <t>09.03.2024</t>
  </si>
  <si>
    <t>10.03.2024</t>
  </si>
  <si>
    <t>11.03.2024</t>
  </si>
  <si>
    <t>12.03.2024</t>
  </si>
  <si>
    <t>13.03.2024</t>
  </si>
  <si>
    <t>14.03.2024</t>
  </si>
  <si>
    <t>15.03.2024</t>
  </si>
  <si>
    <t>16.03.2024</t>
  </si>
  <si>
    <t>17.03.2024</t>
  </si>
  <si>
    <t>18.03.2024</t>
  </si>
  <si>
    <t>19.03.2024</t>
  </si>
  <si>
    <t>20.03.2024</t>
  </si>
  <si>
    <t>21.03.2024</t>
  </si>
  <si>
    <t>22.03.2024</t>
  </si>
  <si>
    <t>23.03.2024</t>
  </si>
  <si>
    <t>24.03.2024</t>
  </si>
  <si>
    <t>25.03.2024</t>
  </si>
  <si>
    <t>26.03.2024</t>
  </si>
  <si>
    <t>27.03.2024</t>
  </si>
  <si>
    <t>28.03.2024</t>
  </si>
  <si>
    <t>29.03.2024</t>
  </si>
  <si>
    <t>30.03.2024</t>
  </si>
  <si>
    <t>31.03.2024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</si>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</sst>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92775205.348869994</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1676.052625</v>
      </c>
      <c r="C12" s="31">
        <v>1611.7617499999999</v>
      </c>
      <c r="D12" s="31">
        <v>1576.4675625</v>
      </c>
      <c r="E12" s="31">
        <v>1559.0417500000001</v>
      </c>
      <c r="F12" s="31">
        <v>1590.2159999999999</v>
      </c>
      <c r="G12" s="31">
        <v>1623.8017500000001</v>
      </c>
      <c r="H12" s="31">
        <v>1727.9389375000001</v>
      </c>
      <c r="I12" s="31">
        <v>1840.9313749999999</v>
      </c>
      <c r="J12" s="31">
        <v>1807.15275</v>
      </c>
      <c r="K12" s="31">
        <v>1826.61625</v>
      </c>
      <c r="L12" s="31">
        <v>1821.7696874999999</v>
      </c>
      <c r="M12" s="31">
        <v>1682.1751875</v>
      </c>
      <c r="N12" s="31">
        <v>1600.6463125</v>
      </c>
      <c r="O12" s="31">
        <v>1723.6378125000001</v>
      </c>
      <c r="P12" s="31">
        <v>1733.6436249999999</v>
      </c>
      <c r="Q12" s="31">
        <v>1740.2504375000001</v>
      </c>
      <c r="R12" s="31">
        <v>1776.2927500000001</v>
      </c>
      <c r="S12" s="31">
        <v>1895.8860625</v>
      </c>
      <c r="T12" s="31">
        <v>2081.5141874999999</v>
      </c>
      <c r="U12" s="31">
        <v>2127.1858750000001</v>
      </c>
      <c r="V12" s="31">
        <v>2134.0018749999999</v>
      </c>
      <c r="W12" s="31">
        <v>2077.6361250000004</v>
      </c>
      <c r="X12" s="31">
        <v>1922.8308750000001</v>
      </c>
      <c r="Y12" s="32">
        <v>1763.728625</v>
      </c>
      <c r="Z12" s="33">
        <v>42921.180187500002</v>
      </c>
    </row>
    <row r="13">
      <c r="A13" s="30" t="s">
        <v>46</v>
      </c>
      <c r="B13" s="31">
        <v>1626.559</v>
      </c>
      <c r="C13" s="31">
        <v>1562.1515625</v>
      </c>
      <c r="D13" s="31">
        <v>1529.610625</v>
      </c>
      <c r="E13" s="31">
        <v>1509.9214374999999</v>
      </c>
      <c r="F13" s="31">
        <v>1538.4998125</v>
      </c>
      <c r="G13" s="31">
        <v>1551.5399375</v>
      </c>
      <c r="H13" s="31">
        <v>1583.3308750000001</v>
      </c>
      <c r="I13" s="31">
        <v>1696.2025000000001</v>
      </c>
      <c r="J13" s="31">
        <v>1802.7725</v>
      </c>
      <c r="K13" s="31">
        <v>1846.2213125000001</v>
      </c>
      <c r="L13" s="31">
        <v>1896.8014375</v>
      </c>
      <c r="M13" s="31">
        <v>1875.781375</v>
      </c>
      <c r="N13" s="31">
        <v>1824.3446875</v>
      </c>
      <c r="O13" s="31">
        <v>1801.544875</v>
      </c>
      <c r="P13" s="31">
        <v>1793.1903124999999</v>
      </c>
      <c r="Q13" s="31">
        <v>1778.6388125000001</v>
      </c>
      <c r="R13" s="31">
        <v>1812.1094375</v>
      </c>
      <c r="S13" s="31">
        <v>1966.1234374999999</v>
      </c>
      <c r="T13" s="31">
        <v>2149.8618750000001</v>
      </c>
      <c r="U13" s="31">
        <v>2138.500125</v>
      </c>
      <c r="V13" s="31">
        <v>2137.6379999999999</v>
      </c>
      <c r="W13" s="31">
        <v>2049.3151874999999</v>
      </c>
      <c r="X13" s="31">
        <v>1921.1836249999999</v>
      </c>
      <c r="Y13" s="32">
        <v>1774.2343125</v>
      </c>
      <c r="Z13" s="33">
        <v>43166.0770625</v>
      </c>
    </row>
    <row r="14">
      <c r="A14" s="30" t="s">
        <v>47</v>
      </c>
      <c r="B14" s="31">
        <v>1647.6577500000001</v>
      </c>
      <c r="C14" s="31">
        <v>1561.495375</v>
      </c>
      <c r="D14" s="31">
        <v>1532.922</v>
      </c>
      <c r="E14" s="31">
        <v>1511.9183125</v>
      </c>
      <c r="F14" s="31">
        <v>1525.057125</v>
      </c>
      <c r="G14" s="31">
        <v>1539.9346875000001</v>
      </c>
      <c r="H14" s="31">
        <v>1569.095</v>
      </c>
      <c r="I14" s="31">
        <v>1596.3942500000001</v>
      </c>
      <c r="J14" s="31">
        <v>1698.7624375</v>
      </c>
      <c r="K14" s="31">
        <v>1802.5809999999999</v>
      </c>
      <c r="L14" s="31">
        <v>1889.7447500000001</v>
      </c>
      <c r="M14" s="31">
        <v>1910.4388750000001</v>
      </c>
      <c r="N14" s="31">
        <v>1870.6178749999999</v>
      </c>
      <c r="O14" s="31">
        <v>1852.2003125000001</v>
      </c>
      <c r="P14" s="31">
        <v>1858.5218124999999</v>
      </c>
      <c r="Q14" s="31">
        <v>1836.6441875</v>
      </c>
      <c r="R14" s="31">
        <v>1865.555625</v>
      </c>
      <c r="S14" s="31">
        <v>2009.9563125000002</v>
      </c>
      <c r="T14" s="31">
        <v>2144.2317499999999</v>
      </c>
      <c r="U14" s="31">
        <v>2176.0791250000002</v>
      </c>
      <c r="V14" s="31">
        <v>2146.7808749999999</v>
      </c>
      <c r="W14" s="31">
        <v>2063.8291875000004</v>
      </c>
      <c r="X14" s="31">
        <v>1905.6034999999999</v>
      </c>
      <c r="Y14" s="32">
        <v>1705.179875</v>
      </c>
      <c r="Z14" s="33">
        <v>43221.201999999997</v>
      </c>
    </row>
    <row r="15">
      <c r="A15" s="30" t="s">
        <v>48</v>
      </c>
      <c r="B15" s="31">
        <v>1588.2880625</v>
      </c>
      <c r="C15" s="31">
        <v>1519.2697499999999</v>
      </c>
      <c r="D15" s="31">
        <v>1493.915</v>
      </c>
      <c r="E15" s="31">
        <v>1475.4648125000001</v>
      </c>
      <c r="F15" s="31">
        <v>1512.8222499999999</v>
      </c>
      <c r="G15" s="31">
        <v>1526.6354375000001</v>
      </c>
      <c r="H15" s="31">
        <v>1659.390625</v>
      </c>
      <c r="I15" s="31">
        <v>1766.1558749999999</v>
      </c>
      <c r="J15" s="31">
        <v>1728.5439375000001</v>
      </c>
      <c r="K15" s="31">
        <v>1774.6735624999999</v>
      </c>
      <c r="L15" s="31">
        <v>1752.9023125000001</v>
      </c>
      <c r="M15" s="31">
        <v>1718.6801875000001</v>
      </c>
      <c r="N15" s="31">
        <v>1721.8479374999999</v>
      </c>
      <c r="O15" s="31">
        <v>1676.7356875</v>
      </c>
      <c r="P15" s="31">
        <v>1682.2519374999999</v>
      </c>
      <c r="Q15" s="31">
        <v>1672.4400000000001</v>
      </c>
      <c r="R15" s="31">
        <v>1666.9648749999999</v>
      </c>
      <c r="S15" s="31">
        <v>1785.1668125000001</v>
      </c>
      <c r="T15" s="31">
        <v>2015.2816875000003</v>
      </c>
      <c r="U15" s="31">
        <v>2061.801375</v>
      </c>
      <c r="V15" s="31">
        <v>2050.1532499999998</v>
      </c>
      <c r="W15" s="31">
        <v>1971.9076250000001</v>
      </c>
      <c r="X15" s="31">
        <v>1830.3385000000001</v>
      </c>
      <c r="Y15" s="32">
        <v>1667.0424375</v>
      </c>
      <c r="Z15" s="33">
        <v>41318.673937500003</v>
      </c>
    </row>
    <row r="16">
      <c r="A16" s="30" t="s">
        <v>49</v>
      </c>
      <c r="B16" s="31">
        <v>1538.2149999999999</v>
      </c>
      <c r="C16" s="31">
        <v>1487.788125</v>
      </c>
      <c r="D16" s="31">
        <v>1459.444125</v>
      </c>
      <c r="E16" s="31">
        <v>1440.8738125</v>
      </c>
      <c r="F16" s="31">
        <v>1461.2113125000001</v>
      </c>
      <c r="G16" s="31">
        <v>1514.3873125</v>
      </c>
      <c r="H16" s="31">
        <v>1601.0145625</v>
      </c>
      <c r="I16" s="31">
        <v>1721.9159999999999</v>
      </c>
      <c r="J16" s="31">
        <v>1597.619625</v>
      </c>
      <c r="K16" s="31">
        <v>1432.9153125</v>
      </c>
      <c r="L16" s="31">
        <v>1409.1126875</v>
      </c>
      <c r="M16" s="31">
        <v>1399.1151875</v>
      </c>
      <c r="N16" s="31">
        <v>1638.548125</v>
      </c>
      <c r="O16" s="31">
        <v>1648.6021874999999</v>
      </c>
      <c r="P16" s="31">
        <v>1672.429875</v>
      </c>
      <c r="Q16" s="31">
        <v>1629.047875</v>
      </c>
      <c r="R16" s="31">
        <v>1641.5450000000001</v>
      </c>
      <c r="S16" s="31">
        <v>1741.7965624999999</v>
      </c>
      <c r="T16" s="31">
        <v>2018.40625</v>
      </c>
      <c r="U16" s="31">
        <v>2083.5398125000002</v>
      </c>
      <c r="V16" s="31">
        <v>2045.8217500000003</v>
      </c>
      <c r="W16" s="31">
        <v>1983.5419374999999</v>
      </c>
      <c r="X16" s="31">
        <v>1807.2025000000001</v>
      </c>
      <c r="Y16" s="32">
        <v>1640.5688749999999</v>
      </c>
      <c r="Z16" s="33">
        <v>39614.663812500003</v>
      </c>
    </row>
    <row r="17">
      <c r="A17" s="30" t="s">
        <v>50</v>
      </c>
      <c r="B17" s="31">
        <v>1483.1583125</v>
      </c>
      <c r="C17" s="31">
        <v>1417.1231875000001</v>
      </c>
      <c r="D17" s="31">
        <v>1399.0714375</v>
      </c>
      <c r="E17" s="31">
        <v>1380.2339374999999</v>
      </c>
      <c r="F17" s="31">
        <v>1416.309125</v>
      </c>
      <c r="G17" s="31">
        <v>1499.0662500000001</v>
      </c>
      <c r="H17" s="31">
        <v>1596.1826874999999</v>
      </c>
      <c r="I17" s="31">
        <v>1774.2526250000001</v>
      </c>
      <c r="J17" s="31">
        <v>1751.2256875</v>
      </c>
      <c r="K17" s="31">
        <v>1759.7484999999999</v>
      </c>
      <c r="L17" s="31">
        <v>1717.2683125000001</v>
      </c>
      <c r="M17" s="31">
        <v>1714.5778749999999</v>
      </c>
      <c r="N17" s="31">
        <v>1689.1785625</v>
      </c>
      <c r="O17" s="31">
        <v>1651.0096874999999</v>
      </c>
      <c r="P17" s="31">
        <v>1620.1188125000001</v>
      </c>
      <c r="Q17" s="31">
        <v>1627.3467499999999</v>
      </c>
      <c r="R17" s="31">
        <v>1694.643</v>
      </c>
      <c r="S17" s="31">
        <v>1829.9783749999999</v>
      </c>
      <c r="T17" s="31">
        <v>2013.7261250000001</v>
      </c>
      <c r="U17" s="31">
        <v>2104.7346250000001</v>
      </c>
      <c r="V17" s="31">
        <v>2118.2220000000002</v>
      </c>
      <c r="W17" s="31">
        <v>2035.7054374999998</v>
      </c>
      <c r="X17" s="31">
        <v>1888.4349999999999</v>
      </c>
      <c r="Y17" s="32">
        <v>1728.509125</v>
      </c>
      <c r="Z17" s="33">
        <v>40909.825437500003</v>
      </c>
    </row>
    <row r="18">
      <c r="A18" s="30" t="s">
        <v>51</v>
      </c>
      <c r="B18" s="31">
        <v>1608.144875</v>
      </c>
      <c r="C18" s="31">
        <v>1515.8580625</v>
      </c>
      <c r="D18" s="31">
        <v>1492.1775</v>
      </c>
      <c r="E18" s="31">
        <v>1482.1234374999999</v>
      </c>
      <c r="F18" s="31">
        <v>1500.2308125</v>
      </c>
      <c r="G18" s="31">
        <v>1543.4200625000001</v>
      </c>
      <c r="H18" s="31">
        <v>1709.368375</v>
      </c>
      <c r="I18" s="31">
        <v>1808.0616875000001</v>
      </c>
      <c r="J18" s="31">
        <v>1798.6719375</v>
      </c>
      <c r="K18" s="31">
        <v>1822.4783749999999</v>
      </c>
      <c r="L18" s="31">
        <v>1716.1423124999999</v>
      </c>
      <c r="M18" s="31">
        <v>1665.3188124999999</v>
      </c>
      <c r="N18" s="31">
        <v>1804.8293125</v>
      </c>
      <c r="O18" s="31">
        <v>1792.30575</v>
      </c>
      <c r="P18" s="31">
        <v>1767.62275</v>
      </c>
      <c r="Q18" s="31">
        <v>1748.3931875000001</v>
      </c>
      <c r="R18" s="31">
        <v>1747.9170624999999</v>
      </c>
      <c r="S18" s="31">
        <v>1859.8606875</v>
      </c>
      <c r="T18" s="31">
        <v>2061.9101250000003</v>
      </c>
      <c r="U18" s="31">
        <v>2103.3159375</v>
      </c>
      <c r="V18" s="31">
        <v>2092.1840000000002</v>
      </c>
      <c r="W18" s="31">
        <v>2028.1702499999997</v>
      </c>
      <c r="X18" s="31">
        <v>1917.3776875000001</v>
      </c>
      <c r="Y18" s="32">
        <v>1769.1726874999999</v>
      </c>
      <c r="Z18" s="33">
        <v>42355.055687499997</v>
      </c>
    </row>
    <row r="19">
      <c r="A19" s="30" t="s">
        <v>52</v>
      </c>
      <c r="B19" s="31">
        <v>1615.5275624999999</v>
      </c>
      <c r="C19" s="31">
        <v>1550.1455000000001</v>
      </c>
      <c r="D19" s="31">
        <v>1507.04025</v>
      </c>
      <c r="E19" s="31">
        <v>1485.5955624999999</v>
      </c>
      <c r="F19" s="31">
        <v>1517.232125</v>
      </c>
      <c r="G19" s="31">
        <v>1543.9879375</v>
      </c>
      <c r="H19" s="31">
        <v>1588.4666875</v>
      </c>
      <c r="I19" s="31">
        <v>1620.9729374999999</v>
      </c>
      <c r="J19" s="31">
        <v>1712.1100624999999</v>
      </c>
      <c r="K19" s="31">
        <v>1796.2493750000001</v>
      </c>
      <c r="L19" s="31">
        <v>1847.8953125</v>
      </c>
      <c r="M19" s="31">
        <v>1859.7435625000001</v>
      </c>
      <c r="N19" s="31">
        <v>1851.425</v>
      </c>
      <c r="O19" s="31">
        <v>1846.8128750000001</v>
      </c>
      <c r="P19" s="31">
        <v>1847.8015625</v>
      </c>
      <c r="Q19" s="31">
        <v>1827.452125</v>
      </c>
      <c r="R19" s="31">
        <v>1844.2237500000001</v>
      </c>
      <c r="S19" s="31">
        <v>1899.2086875</v>
      </c>
      <c r="T19" s="31">
        <v>2043.8787500000003</v>
      </c>
      <c r="U19" s="31">
        <v>2063.3724374999997</v>
      </c>
      <c r="V19" s="31">
        <v>2070.2763125000001</v>
      </c>
      <c r="W19" s="31">
        <v>1993.1046249999999</v>
      </c>
      <c r="X19" s="31">
        <v>1896.8716875</v>
      </c>
      <c r="Y19" s="32">
        <v>1752.129375</v>
      </c>
      <c r="Z19" s="33">
        <v>42581.524062500001</v>
      </c>
    </row>
    <row r="20">
      <c r="A20" s="30" t="s">
        <v>53</v>
      </c>
      <c r="B20" s="31">
        <v>1587.6696875</v>
      </c>
      <c r="C20" s="31">
        <v>1508.194</v>
      </c>
      <c r="D20" s="31">
        <v>1467.0504375</v>
      </c>
      <c r="E20" s="31">
        <v>1427.532125</v>
      </c>
      <c r="F20" s="31">
        <v>1423.4179999999999</v>
      </c>
      <c r="G20" s="31">
        <v>1438.6510625000001</v>
      </c>
      <c r="H20" s="31">
        <v>1511.0677499999999</v>
      </c>
      <c r="I20" s="31">
        <v>1561.135125</v>
      </c>
      <c r="J20" s="31">
        <v>1655.7110625</v>
      </c>
      <c r="K20" s="31">
        <v>1740.085</v>
      </c>
      <c r="L20" s="31">
        <v>1802.414125</v>
      </c>
      <c r="M20" s="31">
        <v>1836.3239375000001</v>
      </c>
      <c r="N20" s="31">
        <v>1790.9841875</v>
      </c>
      <c r="O20" s="31">
        <v>1760.871875</v>
      </c>
      <c r="P20" s="31">
        <v>1747.9758125000001</v>
      </c>
      <c r="Q20" s="31">
        <v>1728.169875</v>
      </c>
      <c r="R20" s="31">
        <v>1753.6638124999999</v>
      </c>
      <c r="S20" s="31">
        <v>1847.4396875</v>
      </c>
      <c r="T20" s="31">
        <v>1999.3239375000001</v>
      </c>
      <c r="U20" s="31">
        <v>2014.412875</v>
      </c>
      <c r="V20" s="31">
        <v>2000.0797500000001</v>
      </c>
      <c r="W20" s="31">
        <v>1934.0309374999999</v>
      </c>
      <c r="X20" s="31">
        <v>1820.4598125</v>
      </c>
      <c r="Y20" s="32">
        <v>1689.9845</v>
      </c>
      <c r="Z20" s="33">
        <v>41046.649375000001</v>
      </c>
    </row>
    <row r="21">
      <c r="A21" s="30" t="s">
        <v>54</v>
      </c>
      <c r="B21" s="31">
        <v>1558.4145000000001</v>
      </c>
      <c r="C21" s="31">
        <v>1475.844625</v>
      </c>
      <c r="D21" s="31">
        <v>1430.3652500000001</v>
      </c>
      <c r="E21" s="31">
        <v>1391.5856874999999</v>
      </c>
      <c r="F21" s="31">
        <v>1413.55675</v>
      </c>
      <c r="G21" s="31">
        <v>1449.803625</v>
      </c>
      <c r="H21" s="31">
        <v>1486.358375</v>
      </c>
      <c r="I21" s="31">
        <v>1513.5127500000001</v>
      </c>
      <c r="J21" s="31">
        <v>1613.9911875</v>
      </c>
      <c r="K21" s="31">
        <v>1733.7336250000001</v>
      </c>
      <c r="L21" s="31">
        <v>1813.856125</v>
      </c>
      <c r="M21" s="31">
        <v>1801.41625</v>
      </c>
      <c r="N21" s="31">
        <v>1760.297875</v>
      </c>
      <c r="O21" s="31">
        <v>1749.0527500000001</v>
      </c>
      <c r="P21" s="31">
        <v>1710.2562499999999</v>
      </c>
      <c r="Q21" s="31">
        <v>1675.3393125</v>
      </c>
      <c r="R21" s="31">
        <v>1709.7766875</v>
      </c>
      <c r="S21" s="31">
        <v>1783.2844375</v>
      </c>
      <c r="T21" s="31">
        <v>1994.1956875000001</v>
      </c>
      <c r="U21" s="31">
        <v>2069.5833749999997</v>
      </c>
      <c r="V21" s="31">
        <v>2048.5373750000003</v>
      </c>
      <c r="W21" s="31">
        <v>1951.5070625000001</v>
      </c>
      <c r="X21" s="31">
        <v>1811.0460625000001</v>
      </c>
      <c r="Y21" s="32">
        <v>1625.9559374999999</v>
      </c>
      <c r="Z21" s="33">
        <v>40571.271562499998</v>
      </c>
    </row>
    <row r="22">
      <c r="A22" s="30" t="s">
        <v>55</v>
      </c>
      <c r="B22" s="31">
        <v>1461.7409375</v>
      </c>
      <c r="C22" s="31">
        <v>1389.2239999999999</v>
      </c>
      <c r="D22" s="31">
        <v>1361.0721874999999</v>
      </c>
      <c r="E22" s="31">
        <v>1340.8313125</v>
      </c>
      <c r="F22" s="31">
        <v>1362.6791250000001</v>
      </c>
      <c r="G22" s="31">
        <v>1415.144875</v>
      </c>
      <c r="H22" s="31">
        <v>1595.6310625000001</v>
      </c>
      <c r="I22" s="31">
        <v>1721.1948749999999</v>
      </c>
      <c r="J22" s="31">
        <v>1715.8921875000001</v>
      </c>
      <c r="K22" s="31">
        <v>1759.440875</v>
      </c>
      <c r="L22" s="31">
        <v>1749.01675</v>
      </c>
      <c r="M22" s="31">
        <v>1718.0717500000001</v>
      </c>
      <c r="N22" s="31">
        <v>1693.6088749999999</v>
      </c>
      <c r="O22" s="31">
        <v>1640.2606874999999</v>
      </c>
      <c r="P22" s="31">
        <v>1612.5150000000001</v>
      </c>
      <c r="Q22" s="31">
        <v>1594.9804375000001</v>
      </c>
      <c r="R22" s="31">
        <v>1671.4210625000001</v>
      </c>
      <c r="S22" s="31">
        <v>1822.46075</v>
      </c>
      <c r="T22" s="31">
        <v>2072.4745625</v>
      </c>
      <c r="U22" s="31">
        <v>2138.7669999999998</v>
      </c>
      <c r="V22" s="31">
        <v>2122.1862500000002</v>
      </c>
      <c r="W22" s="31">
        <v>2027.7785000000001</v>
      </c>
      <c r="X22" s="31">
        <v>1865.7550624999999</v>
      </c>
      <c r="Y22" s="32">
        <v>1691.9233750000001</v>
      </c>
      <c r="Z22" s="33">
        <v>40544.071499999998</v>
      </c>
    </row>
    <row r="23">
      <c r="A23" s="30" t="s">
        <v>56</v>
      </c>
      <c r="B23" s="31">
        <v>1542.7727500000001</v>
      </c>
      <c r="C23" s="31">
        <v>1488.4888125</v>
      </c>
      <c r="D23" s="31">
        <v>1454.987875</v>
      </c>
      <c r="E23" s="31">
        <v>1421.8553750000001</v>
      </c>
      <c r="F23" s="31">
        <v>1427.8899375000001</v>
      </c>
      <c r="G23" s="31">
        <v>1481.2703750000001</v>
      </c>
      <c r="H23" s="31">
        <v>1607.9311250000001</v>
      </c>
      <c r="I23" s="31">
        <v>1768.8008749999999</v>
      </c>
      <c r="J23" s="31">
        <v>1777.7907499999999</v>
      </c>
      <c r="K23" s="31">
        <v>1838.4009375000001</v>
      </c>
      <c r="L23" s="31">
        <v>1868.4475625</v>
      </c>
      <c r="M23" s="31">
        <v>1806.2319375</v>
      </c>
      <c r="N23" s="31">
        <v>1790.0416250000001</v>
      </c>
      <c r="O23" s="31">
        <v>1743.3539375</v>
      </c>
      <c r="P23" s="31">
        <v>1760.4548124999999</v>
      </c>
      <c r="Q23" s="31">
        <v>1688.7720624999999</v>
      </c>
      <c r="R23" s="31">
        <v>1681.98225</v>
      </c>
      <c r="S23" s="31">
        <v>1762.10175</v>
      </c>
      <c r="T23" s="31">
        <v>1997.1433750000001</v>
      </c>
      <c r="U23" s="31">
        <v>2075.7955625000004</v>
      </c>
      <c r="V23" s="31">
        <v>2068.4456249999998</v>
      </c>
      <c r="W23" s="31">
        <v>1979.8318750000001</v>
      </c>
      <c r="X23" s="31">
        <v>1836.5108749999999</v>
      </c>
      <c r="Y23" s="32">
        <v>1652.6908125</v>
      </c>
      <c r="Z23" s="33">
        <v>41521.992875000004</v>
      </c>
    </row>
    <row r="24">
      <c r="A24" s="30" t="s">
        <v>57</v>
      </c>
      <c r="B24" s="31">
        <v>1506.5005000000001</v>
      </c>
      <c r="C24" s="31">
        <v>1446.749875</v>
      </c>
      <c r="D24" s="31">
        <v>1408.79225</v>
      </c>
      <c r="E24" s="31">
        <v>1396.934125</v>
      </c>
      <c r="F24" s="31">
        <v>1421.0039374999999</v>
      </c>
      <c r="G24" s="31">
        <v>1451.3342500000001</v>
      </c>
      <c r="H24" s="31">
        <v>1580.9411875000001</v>
      </c>
      <c r="I24" s="31">
        <v>1699.9773749999999</v>
      </c>
      <c r="J24" s="31">
        <v>1689.6988125</v>
      </c>
      <c r="K24" s="31">
        <v>1752.3761875</v>
      </c>
      <c r="L24" s="31">
        <v>1692.0691875</v>
      </c>
      <c r="M24" s="31">
        <v>1589.6681249999999</v>
      </c>
      <c r="N24" s="31">
        <v>1673.2642499999999</v>
      </c>
      <c r="O24" s="31">
        <v>1689.9009375000001</v>
      </c>
      <c r="P24" s="31">
        <v>1679.3521249999999</v>
      </c>
      <c r="Q24" s="31">
        <v>1648.3444999999999</v>
      </c>
      <c r="R24" s="31">
        <v>1681.6619375</v>
      </c>
      <c r="S24" s="31">
        <v>1779.57475</v>
      </c>
      <c r="T24" s="31">
        <v>1984.8175000000001</v>
      </c>
      <c r="U24" s="31">
        <v>2044.3585</v>
      </c>
      <c r="V24" s="31">
        <v>2031.7555</v>
      </c>
      <c r="W24" s="31">
        <v>1970.57375</v>
      </c>
      <c r="X24" s="31">
        <v>1792.4634375000001</v>
      </c>
      <c r="Y24" s="32">
        <v>1636.62825</v>
      </c>
      <c r="Z24" s="33">
        <v>40248.741249999999</v>
      </c>
    </row>
    <row r="25">
      <c r="A25" s="30" t="s">
        <v>58</v>
      </c>
      <c r="B25" s="31">
        <v>1508.1120625000001</v>
      </c>
      <c r="C25" s="31">
        <v>1436.9933125</v>
      </c>
      <c r="D25" s="31">
        <v>1407.6275625000001</v>
      </c>
      <c r="E25" s="31">
        <v>1384.1095</v>
      </c>
      <c r="F25" s="31">
        <v>1425.4603750000001</v>
      </c>
      <c r="G25" s="31">
        <v>1458.8665625000001</v>
      </c>
      <c r="H25" s="31">
        <v>1549.6324999999999</v>
      </c>
      <c r="I25" s="31">
        <v>1703.03</v>
      </c>
      <c r="J25" s="31">
        <v>1736.4458125000001</v>
      </c>
      <c r="K25" s="31">
        <v>1764.037875</v>
      </c>
      <c r="L25" s="31">
        <v>1758.080375</v>
      </c>
      <c r="M25" s="31">
        <v>1764.4504374999999</v>
      </c>
      <c r="N25" s="31">
        <v>1763.2833125</v>
      </c>
      <c r="O25" s="31">
        <v>1768.2663749999999</v>
      </c>
      <c r="P25" s="31">
        <v>1740.1208125000001</v>
      </c>
      <c r="Q25" s="31">
        <v>1753.1468124999999</v>
      </c>
      <c r="R25" s="31">
        <v>1788.6721875000001</v>
      </c>
      <c r="S25" s="31">
        <v>1876.2896874999999</v>
      </c>
      <c r="T25" s="31">
        <v>2035.9629374999997</v>
      </c>
      <c r="U25" s="31">
        <v>2101.0553749999999</v>
      </c>
      <c r="V25" s="31">
        <v>2106.3717499999998</v>
      </c>
      <c r="W25" s="31">
        <v>2012.1001249999999</v>
      </c>
      <c r="X25" s="31">
        <v>1876.495625</v>
      </c>
      <c r="Y25" s="32">
        <v>1710.8189374999999</v>
      </c>
      <c r="Z25" s="33">
        <v>41429.430312500001</v>
      </c>
    </row>
    <row r="26">
      <c r="A26" s="30" t="s">
        <v>59</v>
      </c>
      <c r="B26" s="31">
        <v>1585.6819375</v>
      </c>
      <c r="C26" s="31">
        <v>1527.8861875</v>
      </c>
      <c r="D26" s="31">
        <v>1494.9658750000001</v>
      </c>
      <c r="E26" s="31">
        <v>1472.42875</v>
      </c>
      <c r="F26" s="31">
        <v>1488.0645</v>
      </c>
      <c r="G26" s="31">
        <v>1524.9695624999999</v>
      </c>
      <c r="H26" s="31">
        <v>1592.7664374999999</v>
      </c>
      <c r="I26" s="31">
        <v>1677.43525</v>
      </c>
      <c r="J26" s="31">
        <v>1693.390625</v>
      </c>
      <c r="K26" s="31">
        <v>1794.244625</v>
      </c>
      <c r="L26" s="31">
        <v>1792.7206874999999</v>
      </c>
      <c r="M26" s="31">
        <v>1739.874125</v>
      </c>
      <c r="N26" s="31">
        <v>1739.5866874999999</v>
      </c>
      <c r="O26" s="31">
        <v>1676.2555</v>
      </c>
      <c r="P26" s="31">
        <v>1665.07825</v>
      </c>
      <c r="Q26" s="31">
        <v>1651.1769999999999</v>
      </c>
      <c r="R26" s="31">
        <v>1686.1684375</v>
      </c>
      <c r="S26" s="31">
        <v>1754.829</v>
      </c>
      <c r="T26" s="31">
        <v>1984.0699374999999</v>
      </c>
      <c r="U26" s="31">
        <v>2037.0361250000001</v>
      </c>
      <c r="V26" s="31">
        <v>2055.4292500000001</v>
      </c>
      <c r="W26" s="31">
        <v>1975.8164999999999</v>
      </c>
      <c r="X26" s="31">
        <v>1834.7345625</v>
      </c>
      <c r="Y26" s="32">
        <v>1647.8585625000001</v>
      </c>
      <c r="Z26" s="33">
        <v>41092.468374999997</v>
      </c>
    </row>
    <row r="27">
      <c r="A27" s="30" t="s">
        <v>60</v>
      </c>
      <c r="B27" s="31">
        <v>1514.95225</v>
      </c>
      <c r="C27" s="31">
        <v>1452.3651875</v>
      </c>
      <c r="D27" s="31">
        <v>1421.32375</v>
      </c>
      <c r="E27" s="31">
        <v>1396.3634374999999</v>
      </c>
      <c r="F27" s="31">
        <v>1421.3930625</v>
      </c>
      <c r="G27" s="31">
        <v>1430.9121250000001</v>
      </c>
      <c r="H27" s="31">
        <v>1491.3910000000001</v>
      </c>
      <c r="I27" s="31">
        <v>1556.5073749999999</v>
      </c>
      <c r="J27" s="31">
        <v>1688.7139999999999</v>
      </c>
      <c r="K27" s="31">
        <v>1769.6814374999999</v>
      </c>
      <c r="L27" s="31">
        <v>1827.3230625000001</v>
      </c>
      <c r="M27" s="31">
        <v>1846.2319375</v>
      </c>
      <c r="N27" s="31">
        <v>1802.0751250000001</v>
      </c>
      <c r="O27" s="31">
        <v>1799.9661249999999</v>
      </c>
      <c r="P27" s="31">
        <v>1795.1609375</v>
      </c>
      <c r="Q27" s="31">
        <v>1809.4633125</v>
      </c>
      <c r="R27" s="31">
        <v>1833.0543124999999</v>
      </c>
      <c r="S27" s="31">
        <v>1896.4068749999999</v>
      </c>
      <c r="T27" s="31">
        <v>2041.7775624999997</v>
      </c>
      <c r="U27" s="31">
        <v>2078.2005625000006</v>
      </c>
      <c r="V27" s="31">
        <v>2084.9369375000001</v>
      </c>
      <c r="W27" s="31">
        <v>1999.782375</v>
      </c>
      <c r="X27" s="31">
        <v>1868.0160625000001</v>
      </c>
      <c r="Y27" s="32">
        <v>1714.03125</v>
      </c>
      <c r="Z27" s="33">
        <v>41540.030062500002</v>
      </c>
    </row>
    <row r="28">
      <c r="A28" s="30" t="s">
        <v>61</v>
      </c>
      <c r="B28" s="31">
        <v>1575.3561875</v>
      </c>
      <c r="C28" s="31">
        <v>1508.3589999999999</v>
      </c>
      <c r="D28" s="31">
        <v>1481.4283124999999</v>
      </c>
      <c r="E28" s="31">
        <v>1451.9065000000001</v>
      </c>
      <c r="F28" s="31">
        <v>1470.8991874999999</v>
      </c>
      <c r="G28" s="31">
        <v>1493.99125</v>
      </c>
      <c r="H28" s="31">
        <v>1514.2170000000001</v>
      </c>
      <c r="I28" s="31">
        <v>1571.0120625</v>
      </c>
      <c r="J28" s="31">
        <v>1684.571625</v>
      </c>
      <c r="K28" s="31">
        <v>1765.241</v>
      </c>
      <c r="L28" s="31">
        <v>1826.871625</v>
      </c>
      <c r="M28" s="31">
        <v>1852.5788124999999</v>
      </c>
      <c r="N28" s="31">
        <v>1844.0373750000001</v>
      </c>
      <c r="O28" s="31">
        <v>1790.3797500000001</v>
      </c>
      <c r="P28" s="31">
        <v>1747.6835000000001</v>
      </c>
      <c r="Q28" s="31">
        <v>1732.9885624999999</v>
      </c>
      <c r="R28" s="31">
        <v>1777.7353125</v>
      </c>
      <c r="S28" s="31">
        <v>1809.0058750000001</v>
      </c>
      <c r="T28" s="31">
        <v>1960.2275</v>
      </c>
      <c r="U28" s="31">
        <v>2026.3740625</v>
      </c>
      <c r="V28" s="31">
        <v>2029.8521249999999</v>
      </c>
      <c r="W28" s="31">
        <v>1973.871875</v>
      </c>
      <c r="X28" s="31">
        <v>1819.0173749999999</v>
      </c>
      <c r="Y28" s="32">
        <v>1597.8485625000001</v>
      </c>
      <c r="Z28" s="33">
        <v>41305.454437499997</v>
      </c>
    </row>
    <row r="29">
      <c r="A29" s="30" t="s">
        <v>62</v>
      </c>
      <c r="B29" s="31">
        <v>1437.0703125</v>
      </c>
      <c r="C29" s="31">
        <v>1353.5759375</v>
      </c>
      <c r="D29" s="31">
        <v>1326.8361875000001</v>
      </c>
      <c r="E29" s="31">
        <v>1298.2558750000001</v>
      </c>
      <c r="F29" s="31">
        <v>1324.2418749999999</v>
      </c>
      <c r="G29" s="31">
        <v>1370.1872499999999</v>
      </c>
      <c r="H29" s="31">
        <v>1459.0610624999999</v>
      </c>
      <c r="I29" s="31">
        <v>1603.9303124999999</v>
      </c>
      <c r="J29" s="31">
        <v>1677.7081874999999</v>
      </c>
      <c r="K29" s="31">
        <v>1715.6729375</v>
      </c>
      <c r="L29" s="31">
        <v>1705.8031249999999</v>
      </c>
      <c r="M29" s="31">
        <v>1729.44975</v>
      </c>
      <c r="N29" s="31">
        <v>1737.4361249999999</v>
      </c>
      <c r="O29" s="31">
        <v>1684.592875</v>
      </c>
      <c r="P29" s="31">
        <v>1661.0474999999999</v>
      </c>
      <c r="Q29" s="31">
        <v>1643.2043125</v>
      </c>
      <c r="R29" s="31">
        <v>1618.2831249999999</v>
      </c>
      <c r="S29" s="31">
        <v>1689.4410625</v>
      </c>
      <c r="T29" s="31">
        <v>1943.8678749999999</v>
      </c>
      <c r="U29" s="31">
        <v>2073.5514999999996</v>
      </c>
      <c r="V29" s="31">
        <v>2064.4528749999999</v>
      </c>
      <c r="W29" s="31">
        <v>1956.642625</v>
      </c>
      <c r="X29" s="31">
        <v>1819.195375</v>
      </c>
      <c r="Y29" s="32">
        <v>1650.8675000000001</v>
      </c>
      <c r="Z29" s="33">
        <v>39544.375562499998</v>
      </c>
    </row>
    <row r="30">
      <c r="A30" s="30" t="s">
        <v>63</v>
      </c>
      <c r="B30" s="31">
        <v>1494.2695624999999</v>
      </c>
      <c r="C30" s="31">
        <v>1427.082375</v>
      </c>
      <c r="D30" s="31">
        <v>1404.8596875000001</v>
      </c>
      <c r="E30" s="31">
        <v>1380.0393125000001</v>
      </c>
      <c r="F30" s="31">
        <v>1404.3238125</v>
      </c>
      <c r="G30" s="31">
        <v>1449.143</v>
      </c>
      <c r="H30" s="31">
        <v>1576.4892500000001</v>
      </c>
      <c r="I30" s="31">
        <v>1715.7093749999999</v>
      </c>
      <c r="J30" s="31">
        <v>1721.1534999999999</v>
      </c>
      <c r="K30" s="31">
        <v>1745.6122499999999</v>
      </c>
      <c r="L30" s="31">
        <v>1755.2336250000001</v>
      </c>
      <c r="M30" s="31">
        <v>1738.71875</v>
      </c>
      <c r="N30" s="31">
        <v>1730.0696250000001</v>
      </c>
      <c r="O30" s="31">
        <v>1719.7585624999999</v>
      </c>
      <c r="P30" s="31">
        <v>1737.3949375</v>
      </c>
      <c r="Q30" s="31">
        <v>1707.7525625000001</v>
      </c>
      <c r="R30" s="31">
        <v>1764.9157499999999</v>
      </c>
      <c r="S30" s="31">
        <v>1846.8010624999999</v>
      </c>
      <c r="T30" s="31">
        <v>1989.6893124999999</v>
      </c>
      <c r="U30" s="31">
        <v>2051.4623750000001</v>
      </c>
      <c r="V30" s="31">
        <v>2048.8143125000001</v>
      </c>
      <c r="W30" s="31">
        <v>1956.7081250000001</v>
      </c>
      <c r="X30" s="31">
        <v>1811.493375</v>
      </c>
      <c r="Y30" s="32">
        <v>1654.947625</v>
      </c>
      <c r="Z30" s="33">
        <v>40832.442125000001</v>
      </c>
    </row>
    <row r="31">
      <c r="A31" s="30" t="s">
        <v>64</v>
      </c>
      <c r="B31" s="31">
        <v>1497.6305</v>
      </c>
      <c r="C31" s="31">
        <v>1436.4123750000001</v>
      </c>
      <c r="D31" s="31">
        <v>1420.9166250000001</v>
      </c>
      <c r="E31" s="31">
        <v>1398.8534374999999</v>
      </c>
      <c r="F31" s="31">
        <v>1419.0219374999999</v>
      </c>
      <c r="G31" s="31">
        <v>1443.732</v>
      </c>
      <c r="H31" s="31">
        <v>1583.8766874999999</v>
      </c>
      <c r="I31" s="31">
        <v>1714.5881875</v>
      </c>
      <c r="J31" s="31">
        <v>1650.4331875</v>
      </c>
      <c r="K31" s="31">
        <v>1710.4980625000001</v>
      </c>
      <c r="L31" s="31">
        <v>1735.098375</v>
      </c>
      <c r="M31" s="31">
        <v>1684.9278125000001</v>
      </c>
      <c r="N31" s="31">
        <v>1645.1671249999999</v>
      </c>
      <c r="O31" s="31">
        <v>1629.62925</v>
      </c>
      <c r="P31" s="31">
        <v>1655.2863749999999</v>
      </c>
      <c r="Q31" s="31">
        <v>1644.3042499999999</v>
      </c>
      <c r="R31" s="31">
        <v>1672.0540625000001</v>
      </c>
      <c r="S31" s="31">
        <v>1733.2923125</v>
      </c>
      <c r="T31" s="31">
        <v>1927.8454374999999</v>
      </c>
      <c r="U31" s="31">
        <v>1994.9596875</v>
      </c>
      <c r="V31" s="31">
        <v>2004.4371249999999</v>
      </c>
      <c r="W31" s="31">
        <v>1903.9270624999999</v>
      </c>
      <c r="X31" s="31">
        <v>1765.0433125</v>
      </c>
      <c r="Y31" s="32">
        <v>1601.0638750000001</v>
      </c>
      <c r="Z31" s="33">
        <v>39872.999062499999</v>
      </c>
    </row>
    <row r="32">
      <c r="A32" s="30" t="s">
        <v>65</v>
      </c>
      <c r="B32" s="31">
        <v>1472.0828750000001</v>
      </c>
      <c r="C32" s="31">
        <v>1385.9324375000001</v>
      </c>
      <c r="D32" s="31">
        <v>1358.2068750000001</v>
      </c>
      <c r="E32" s="31">
        <v>1338.6390624999999</v>
      </c>
      <c r="F32" s="31">
        <v>1366.9275</v>
      </c>
      <c r="G32" s="31">
        <v>1396.6421250000001</v>
      </c>
      <c r="H32" s="31">
        <v>1515.9398125</v>
      </c>
      <c r="I32" s="31">
        <v>1676.64275</v>
      </c>
      <c r="J32" s="31">
        <v>1660.7596249999999</v>
      </c>
      <c r="K32" s="31">
        <v>1722.6105625</v>
      </c>
      <c r="L32" s="31">
        <v>1745.5826875</v>
      </c>
      <c r="M32" s="31">
        <v>1705.7262499999999</v>
      </c>
      <c r="N32" s="31">
        <v>1667.9075</v>
      </c>
      <c r="O32" s="31">
        <v>1643.8568749999999</v>
      </c>
      <c r="P32" s="31">
        <v>1641.5615625</v>
      </c>
      <c r="Q32" s="31">
        <v>1631.1500625000001</v>
      </c>
      <c r="R32" s="31">
        <v>1627.3254374999999</v>
      </c>
      <c r="S32" s="31">
        <v>1719.4789375</v>
      </c>
      <c r="T32" s="31">
        <v>1944.5282500000001</v>
      </c>
      <c r="U32" s="31">
        <v>2023.8705</v>
      </c>
      <c r="V32" s="31">
        <v>2028.6110000000001</v>
      </c>
      <c r="W32" s="31">
        <v>1974.3041250000001</v>
      </c>
      <c r="X32" s="31">
        <v>1772.630625</v>
      </c>
      <c r="Y32" s="32">
        <v>1589.6042500000001</v>
      </c>
      <c r="Z32" s="33">
        <v>39610.521687499997</v>
      </c>
    </row>
    <row r="33">
      <c r="A33" s="30" t="s">
        <v>66</v>
      </c>
      <c r="B33" s="31">
        <v>1462.4751249999999</v>
      </c>
      <c r="C33" s="31">
        <v>1397.7113750000001</v>
      </c>
      <c r="D33" s="31">
        <v>1374.2416250000001</v>
      </c>
      <c r="E33" s="31">
        <v>1359.7373749999999</v>
      </c>
      <c r="F33" s="31">
        <v>1380.6105</v>
      </c>
      <c r="G33" s="31">
        <v>1415.74325</v>
      </c>
      <c r="H33" s="31">
        <v>1484.7533125</v>
      </c>
      <c r="I33" s="31">
        <v>1623.4361249999999</v>
      </c>
      <c r="J33" s="31">
        <v>1650.3173750000001</v>
      </c>
      <c r="K33" s="31">
        <v>1707.4433125</v>
      </c>
      <c r="L33" s="31">
        <v>1716.9570000000001</v>
      </c>
      <c r="M33" s="31">
        <v>1628.8290625</v>
      </c>
      <c r="N33" s="31">
        <v>1661.0989374999999</v>
      </c>
      <c r="O33" s="31">
        <v>1569.7029375</v>
      </c>
      <c r="P33" s="31">
        <v>1651.4326874999999</v>
      </c>
      <c r="Q33" s="31">
        <v>1682.6138125</v>
      </c>
      <c r="R33" s="31">
        <v>1694.8621874999999</v>
      </c>
      <c r="S33" s="31">
        <v>1734.8240000000001</v>
      </c>
      <c r="T33" s="31">
        <v>1921.1959374999999</v>
      </c>
      <c r="U33" s="31">
        <v>2006.6635000000001</v>
      </c>
      <c r="V33" s="31">
        <v>2000.7275625</v>
      </c>
      <c r="W33" s="31">
        <v>1927.6186875000001</v>
      </c>
      <c r="X33" s="31">
        <v>1816.1288750000001</v>
      </c>
      <c r="Y33" s="32">
        <v>1659.7774999999999</v>
      </c>
      <c r="Z33" s="33">
        <v>39528.902062499998</v>
      </c>
    </row>
    <row r="34">
      <c r="A34" s="30" t="s">
        <v>67</v>
      </c>
      <c r="B34" s="31">
        <v>1532.5673125000001</v>
      </c>
      <c r="C34" s="31">
        <v>1439.0793125</v>
      </c>
      <c r="D34" s="31">
        <v>1366.6655625000001</v>
      </c>
      <c r="E34" s="31">
        <v>1352.8989999999999</v>
      </c>
      <c r="F34" s="31">
        <v>1373.934</v>
      </c>
      <c r="G34" s="31">
        <v>1409.6540625</v>
      </c>
      <c r="H34" s="31">
        <v>1451.0143125</v>
      </c>
      <c r="I34" s="31">
        <v>1522.7571250000001</v>
      </c>
      <c r="J34" s="31">
        <v>1643.3523124999999</v>
      </c>
      <c r="K34" s="31">
        <v>1724.1055624999999</v>
      </c>
      <c r="L34" s="31">
        <v>1777.1280624999999</v>
      </c>
      <c r="M34" s="31">
        <v>1731.9256250000001</v>
      </c>
      <c r="N34" s="31">
        <v>1691.5652500000001</v>
      </c>
      <c r="O34" s="31">
        <v>1636.5995</v>
      </c>
      <c r="P34" s="31">
        <v>1641.0767499999999</v>
      </c>
      <c r="Q34" s="31">
        <v>1611.5645</v>
      </c>
      <c r="R34" s="31">
        <v>1634.2125000000001</v>
      </c>
      <c r="S34" s="31">
        <v>1732.430625</v>
      </c>
      <c r="T34" s="31">
        <v>1907.7601875</v>
      </c>
      <c r="U34" s="31">
        <v>1986.7746875</v>
      </c>
      <c r="V34" s="31">
        <v>1964.306875</v>
      </c>
      <c r="W34" s="31">
        <v>1881.2864999999999</v>
      </c>
      <c r="X34" s="31">
        <v>1752.4201250000001</v>
      </c>
      <c r="Y34" s="32">
        <v>1609.5832499999999</v>
      </c>
      <c r="Z34" s="33">
        <v>39374.663</v>
      </c>
    </row>
    <row r="35">
      <c r="A35" s="30" t="s">
        <v>68</v>
      </c>
      <c r="B35" s="31">
        <v>1440.4458125000001</v>
      </c>
      <c r="C35" s="31">
        <v>1360.8646874999999</v>
      </c>
      <c r="D35" s="31">
        <v>1329.8318125000001</v>
      </c>
      <c r="E35" s="31">
        <v>1312.9782499999999</v>
      </c>
      <c r="F35" s="31">
        <v>1336.2815625000001</v>
      </c>
      <c r="G35" s="31">
        <v>1387.6690000000001</v>
      </c>
      <c r="H35" s="31">
        <v>1406.3723749999999</v>
      </c>
      <c r="I35" s="31">
        <v>1466.5944999999999</v>
      </c>
      <c r="J35" s="31">
        <v>1576.3508750000001</v>
      </c>
      <c r="K35" s="31">
        <v>1652.3742500000001</v>
      </c>
      <c r="L35" s="31">
        <v>1660.8628125</v>
      </c>
      <c r="M35" s="31">
        <v>1687.1856250000001</v>
      </c>
      <c r="N35" s="31">
        <v>1654.656375</v>
      </c>
      <c r="O35" s="31">
        <v>1650.0160000000001</v>
      </c>
      <c r="P35" s="31">
        <v>1629.5438125000001</v>
      </c>
      <c r="Q35" s="31">
        <v>1601.4122500000001</v>
      </c>
      <c r="R35" s="31">
        <v>1597.6646249999999</v>
      </c>
      <c r="S35" s="31">
        <v>1616.8679999999999</v>
      </c>
      <c r="T35" s="31">
        <v>1829.7756875</v>
      </c>
      <c r="U35" s="31">
        <v>1949.3276249999999</v>
      </c>
      <c r="V35" s="31">
        <v>1953.9678125</v>
      </c>
      <c r="W35" s="31">
        <v>1880.2078125</v>
      </c>
      <c r="X35" s="31">
        <v>1704.6784375</v>
      </c>
      <c r="Y35" s="32">
        <v>1541.6524999999999</v>
      </c>
      <c r="Z35" s="33">
        <v>38227.582499999997</v>
      </c>
    </row>
    <row r="36">
      <c r="A36" s="30" t="s">
        <v>69</v>
      </c>
      <c r="B36" s="31">
        <v>1415.44525</v>
      </c>
      <c r="C36" s="31">
        <v>1349.8186250000001</v>
      </c>
      <c r="D36" s="31">
        <v>1309.888625</v>
      </c>
      <c r="E36" s="31">
        <v>1295.841375</v>
      </c>
      <c r="F36" s="31">
        <v>1329.69325</v>
      </c>
      <c r="G36" s="31">
        <v>1368.0925</v>
      </c>
      <c r="H36" s="31">
        <v>1464.9301250000001</v>
      </c>
      <c r="I36" s="31">
        <v>1575.6251875</v>
      </c>
      <c r="J36" s="31">
        <v>1607.122625</v>
      </c>
      <c r="K36" s="31">
        <v>1679.7958125</v>
      </c>
      <c r="L36" s="31">
        <v>1698.430875</v>
      </c>
      <c r="M36" s="31">
        <v>1704.728625</v>
      </c>
      <c r="N36" s="31">
        <v>1700.4171875</v>
      </c>
      <c r="O36" s="31">
        <v>1655.3289374999999</v>
      </c>
      <c r="P36" s="31">
        <v>1625.7310625</v>
      </c>
      <c r="Q36" s="31">
        <v>1633.218875</v>
      </c>
      <c r="R36" s="31">
        <v>1613.1420000000001</v>
      </c>
      <c r="S36" s="31">
        <v>1686.8021249999999</v>
      </c>
      <c r="T36" s="31">
        <v>1859.0149375000001</v>
      </c>
      <c r="U36" s="31">
        <v>1931.2704375000001</v>
      </c>
      <c r="V36" s="31">
        <v>1896.3195625000001</v>
      </c>
      <c r="W36" s="31">
        <v>1830.1785625</v>
      </c>
      <c r="X36" s="31">
        <v>1684.5760625</v>
      </c>
      <c r="Y36" s="32">
        <v>1549.4293749999999</v>
      </c>
      <c r="Z36" s="33">
        <v>38464.841999999997</v>
      </c>
    </row>
    <row r="37">
      <c r="A37" s="30" t="s">
        <v>70</v>
      </c>
      <c r="B37" s="31">
        <v>1437.6525624999999</v>
      </c>
      <c r="C37" s="31">
        <v>1375.0068125</v>
      </c>
      <c r="D37" s="31">
        <v>1345.4882500000001</v>
      </c>
      <c r="E37" s="31">
        <v>1326.7764999999999</v>
      </c>
      <c r="F37" s="31">
        <v>1347.0853750000001</v>
      </c>
      <c r="G37" s="31">
        <v>1374.9851874999999</v>
      </c>
      <c r="H37" s="31">
        <v>1441.2885000000001</v>
      </c>
      <c r="I37" s="31">
        <v>1546.2709374999999</v>
      </c>
      <c r="J37" s="31">
        <v>1577.7625625000001</v>
      </c>
      <c r="K37" s="31">
        <v>1611.0396874999999</v>
      </c>
      <c r="L37" s="31">
        <v>1632.0203125</v>
      </c>
      <c r="M37" s="31">
        <v>1574.0835</v>
      </c>
      <c r="N37" s="31">
        <v>1566.608125</v>
      </c>
      <c r="O37" s="31">
        <v>1583.3389999999999</v>
      </c>
      <c r="P37" s="31">
        <v>1590.345</v>
      </c>
      <c r="Q37" s="31">
        <v>1577.869375</v>
      </c>
      <c r="R37" s="31">
        <v>1532.332375</v>
      </c>
      <c r="S37" s="31">
        <v>1584.492375</v>
      </c>
      <c r="T37" s="31">
        <v>1801.8687500000001</v>
      </c>
      <c r="U37" s="31">
        <v>1915.6296875</v>
      </c>
      <c r="V37" s="31">
        <v>1916.5455625</v>
      </c>
      <c r="W37" s="31">
        <v>1851.3130000000001</v>
      </c>
      <c r="X37" s="31">
        <v>1705.4869375000001</v>
      </c>
      <c r="Y37" s="32">
        <v>1553.2301875000001</v>
      </c>
      <c r="Z37" s="33">
        <v>37768.520562500002</v>
      </c>
    </row>
    <row r="38">
      <c r="A38" s="30" t="s">
        <v>71</v>
      </c>
      <c r="B38" s="31">
        <v>1404.8994375</v>
      </c>
      <c r="C38" s="31">
        <v>1341.203</v>
      </c>
      <c r="D38" s="31">
        <v>1309.74875</v>
      </c>
      <c r="E38" s="31">
        <v>1285.4668750000001</v>
      </c>
      <c r="F38" s="31">
        <v>1320.120625</v>
      </c>
      <c r="G38" s="31">
        <v>1335.5606250000001</v>
      </c>
      <c r="H38" s="31">
        <v>1431.8055625</v>
      </c>
      <c r="I38" s="31">
        <v>1526.0628125000001</v>
      </c>
      <c r="J38" s="31">
        <v>1594.5192500000001</v>
      </c>
      <c r="K38" s="31">
        <v>1639.822625</v>
      </c>
      <c r="L38" s="31">
        <v>1622.84825</v>
      </c>
      <c r="M38" s="31">
        <v>1586.2117499999999</v>
      </c>
      <c r="N38" s="31">
        <v>1551.1422500000001</v>
      </c>
      <c r="O38" s="31">
        <v>1483.0538125</v>
      </c>
      <c r="P38" s="31">
        <v>1509.3441875000001</v>
      </c>
      <c r="Q38" s="31">
        <v>1485.1556875000001</v>
      </c>
      <c r="R38" s="31">
        <v>1512.2401875</v>
      </c>
      <c r="S38" s="31">
        <v>1584.9145000000001</v>
      </c>
      <c r="T38" s="31">
        <v>1791.2139374999999</v>
      </c>
      <c r="U38" s="31">
        <v>1903.507875</v>
      </c>
      <c r="V38" s="31">
        <v>1907.58475</v>
      </c>
      <c r="W38" s="31">
        <v>1867.5985000000001</v>
      </c>
      <c r="X38" s="31">
        <v>1715.5756875</v>
      </c>
      <c r="Y38" s="32">
        <v>1532.5754999999999</v>
      </c>
      <c r="Z38" s="33">
        <v>37242.176437499998</v>
      </c>
    </row>
    <row r="39">
      <c r="A39" s="30" t="s">
        <v>72</v>
      </c>
      <c r="B39" s="31">
        <v>1412.4955</v>
      </c>
      <c r="C39" s="31">
        <v>1347.5208124999999</v>
      </c>
      <c r="D39" s="31">
        <v>1315.437625</v>
      </c>
      <c r="E39" s="31">
        <v>1292.4259374999999</v>
      </c>
      <c r="F39" s="31">
        <v>1315.5928125</v>
      </c>
      <c r="G39" s="31">
        <v>1345.3745624999999</v>
      </c>
      <c r="H39" s="31">
        <v>1424.8777500000001</v>
      </c>
      <c r="I39" s="31">
        <v>1507.6659999999999</v>
      </c>
      <c r="J39" s="31">
        <v>1531.7932499999999</v>
      </c>
      <c r="K39" s="31">
        <v>1583.572375</v>
      </c>
      <c r="L39" s="31">
        <v>1597.8975</v>
      </c>
      <c r="M39" s="31">
        <v>1542.7853124999999</v>
      </c>
      <c r="N39" s="31">
        <v>1502.1094375</v>
      </c>
      <c r="O39" s="31">
        <v>1445.7304999999999</v>
      </c>
      <c r="P39" s="31">
        <v>1456.11725</v>
      </c>
      <c r="Q39" s="31">
        <v>1418.6415</v>
      </c>
      <c r="R39" s="31">
        <v>1421.1915624999999</v>
      </c>
      <c r="S39" s="31">
        <v>1466.843875</v>
      </c>
      <c r="T39" s="31">
        <v>1723.1676875000001</v>
      </c>
      <c r="U39" s="31">
        <v>1882.92075</v>
      </c>
      <c r="V39" s="31">
        <v>1874.6196875000001</v>
      </c>
      <c r="W39" s="31">
        <v>1793.1400625000001</v>
      </c>
      <c r="X39" s="31">
        <v>1653.4755625</v>
      </c>
      <c r="Y39" s="32">
        <v>1472.5756875</v>
      </c>
      <c r="Z39" s="33">
        <v>36327.972999999998</v>
      </c>
    </row>
    <row r="40">
      <c r="A40" s="30" t="s">
        <v>73</v>
      </c>
      <c r="B40" s="31">
        <v>1326.3950625</v>
      </c>
      <c r="C40" s="31">
        <v>1277.6108125000001</v>
      </c>
      <c r="D40" s="31">
        <v>1256.6623750000001</v>
      </c>
      <c r="E40" s="31">
        <v>1237.4818749999999</v>
      </c>
      <c r="F40" s="31">
        <v>1267.2026874999999</v>
      </c>
      <c r="G40" s="31">
        <v>1296.261</v>
      </c>
      <c r="H40" s="31">
        <v>1391.8474375000001</v>
      </c>
      <c r="I40" s="31">
        <v>1481.3195625000001</v>
      </c>
      <c r="J40" s="31">
        <v>1497.6959374999999</v>
      </c>
      <c r="K40" s="31">
        <v>1554.823875</v>
      </c>
      <c r="L40" s="31">
        <v>1528.075</v>
      </c>
      <c r="M40" s="31">
        <v>1498.6859374999999</v>
      </c>
      <c r="N40" s="31">
        <v>1464.3341875000001</v>
      </c>
      <c r="O40" s="31">
        <v>1436.3910000000001</v>
      </c>
      <c r="P40" s="31">
        <v>1424.0039374999999</v>
      </c>
      <c r="Q40" s="31">
        <v>1408.2884375000001</v>
      </c>
      <c r="R40" s="31">
        <v>1426.4333750000001</v>
      </c>
      <c r="S40" s="31">
        <v>1506.6783124999999</v>
      </c>
      <c r="T40" s="31">
        <v>1690.6959999999999</v>
      </c>
      <c r="U40" s="31">
        <v>1839.7625</v>
      </c>
      <c r="V40" s="31">
        <v>1830.8410624999999</v>
      </c>
      <c r="W40" s="31">
        <v>1757.0751250000001</v>
      </c>
      <c r="X40" s="31">
        <v>1620.2536250000001</v>
      </c>
      <c r="Y40" s="32">
        <v>1438.796</v>
      </c>
      <c r="Z40" s="33">
        <v>35457.615124999997</v>
      </c>
    </row>
    <row r="41">
      <c r="A41" s="30" t="s">
        <v>74</v>
      </c>
      <c r="B41" s="31">
        <v>1315.3749375</v>
      </c>
      <c r="C41" s="31">
        <v>1251.5136875000001</v>
      </c>
      <c r="D41" s="31">
        <v>1218.831625</v>
      </c>
      <c r="E41" s="31">
        <v>1202.0961875</v>
      </c>
      <c r="F41" s="31">
        <v>1223.5382500000001</v>
      </c>
      <c r="G41" s="31">
        <v>1253.8859375</v>
      </c>
      <c r="H41" s="31">
        <v>1294.9668750000001</v>
      </c>
      <c r="I41" s="31">
        <v>1368.3923124999999</v>
      </c>
      <c r="J41" s="31">
        <v>1466.8722499999999</v>
      </c>
      <c r="K41" s="31">
        <v>1536.1648124999999</v>
      </c>
      <c r="L41" s="31">
        <v>1576.3981249999999</v>
      </c>
      <c r="M41" s="31">
        <v>1593.8130000000001</v>
      </c>
      <c r="N41" s="31">
        <v>1563.9991875000001</v>
      </c>
      <c r="O41" s="31">
        <v>1513.6878125000001</v>
      </c>
      <c r="P41" s="31">
        <v>1493.4746250000001</v>
      </c>
      <c r="Q41" s="31">
        <v>1506.8895625</v>
      </c>
      <c r="R41" s="31">
        <v>1484.9475625</v>
      </c>
      <c r="S41" s="31">
        <v>1512.0218749999999</v>
      </c>
      <c r="T41" s="31">
        <v>1727.2927500000001</v>
      </c>
      <c r="U41" s="31">
        <v>1857.09925</v>
      </c>
      <c r="V41" s="31">
        <v>1871.3331874999999</v>
      </c>
      <c r="W41" s="31">
        <v>1791.8831250000001</v>
      </c>
      <c r="X41" s="31">
        <v>1648.7396874999999</v>
      </c>
      <c r="Y41" s="32">
        <v>1480.6224999999999</v>
      </c>
      <c r="Z41" s="33">
        <v>35753.839124999999</v>
      </c>
    </row>
    <row r="42">
      <c r="A42" s="30" t="s">
        <v>75</v>
      </c>
      <c r="B42" s="31">
        <v>1324.09175</v>
      </c>
      <c r="C42" s="31">
        <v>1256.584625</v>
      </c>
      <c r="D42" s="31">
        <v>1239.05925</v>
      </c>
      <c r="E42" s="31">
        <v>1221.987875</v>
      </c>
      <c r="F42" s="31">
        <v>1243.2785624999999</v>
      </c>
      <c r="G42" s="31">
        <v>1250.0975625000001</v>
      </c>
      <c r="H42" s="31">
        <v>1304.7559375000001</v>
      </c>
      <c r="I42" s="31">
        <v>1367.1130000000001</v>
      </c>
      <c r="J42" s="31">
        <v>1472.7049374999999</v>
      </c>
      <c r="K42" s="31">
        <v>1567.6259375</v>
      </c>
      <c r="L42" s="31">
        <v>1572.4731875</v>
      </c>
      <c r="M42" s="31">
        <v>1560.4202499999999</v>
      </c>
      <c r="N42" s="31">
        <v>1518.3985625</v>
      </c>
      <c r="O42" s="31">
        <v>1452.2171249999999</v>
      </c>
      <c r="P42" s="31">
        <v>1451.3534999999999</v>
      </c>
      <c r="Q42" s="31">
        <v>1419.07125</v>
      </c>
      <c r="R42" s="31">
        <v>1409.742</v>
      </c>
      <c r="S42" s="31">
        <v>1450.178625</v>
      </c>
      <c r="T42" s="31">
        <v>1631.5763750000001</v>
      </c>
      <c r="U42" s="31">
        <v>1839.4971250000001</v>
      </c>
      <c r="V42" s="31">
        <v>916.94568749999996</v>
      </c>
      <c r="W42" s="31" t="s">
        <v>15</v>
      </c>
      <c r="X42" s="31" t="s">
        <v>15</v>
      </c>
      <c r="Y42" s="32" t="s">
        <v>15</v>
      </c>
      <c r="Z42" s="33">
        <v>29469.173125000001</v>
      </c>
    </row>
    <row r="43">
      <c r="A43" s="30" t="s">
        <v>76</v>
      </c>
      <c r="B43" s="31">
        <v>46597.699999999997</v>
      </c>
      <c r="C43" s="31">
        <v>44459.6151875</v>
      </c>
      <c r="D43" s="31">
        <v>43494.936874999999</v>
      </c>
      <c r="E43" s="31">
        <v>42832.198812499999</v>
      </c>
      <c r="F43" s="31">
        <v>43567.796187499996</v>
      </c>
      <c r="G43" s="31">
        <v>44584.745125000001</v>
      </c>
      <c r="H43" s="31">
        <v>47196.703187500003</v>
      </c>
      <c r="I43" s="31">
        <v>50293.601125000001</v>
      </c>
      <c r="J43" s="31">
        <v>51481.610874999998</v>
      </c>
      <c r="K43" s="31">
        <v>53129.887312500003</v>
      </c>
      <c r="L43" s="31">
        <v>53507.24525</v>
      </c>
      <c r="M43" s="31">
        <v>52748.169625000002</v>
      </c>
      <c r="N43" s="31">
        <v>52513.527000000002</v>
      </c>
      <c r="O43" s="31">
        <v>51715.061312500002</v>
      </c>
      <c r="P43" s="31">
        <v>51601.891374999999</v>
      </c>
      <c r="Q43" s="31">
        <v>51113.731687500003</v>
      </c>
      <c r="R43" s="31">
        <v>51642.734250000001</v>
      </c>
      <c r="S43" s="31">
        <v>54184.437437499997</v>
      </c>
      <c r="T43" s="31">
        <v>60288.296875</v>
      </c>
      <c r="U43" s="31">
        <v>62700.410250000001</v>
      </c>
      <c r="V43" s="31">
        <v>61622.1796875</v>
      </c>
      <c r="W43" s="31">
        <v>58400.386687500002</v>
      </c>
      <c r="X43" s="31">
        <v>54084.039937499998</v>
      </c>
      <c r="Y43" s="32">
        <v>49103.03125</v>
      </c>
      <c r="Z43" s="33">
        <v>1232863.9373125001</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